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8755" windowHeight="1564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8" i="1"/>
  <c r="F5" s="1"/>
  <c r="G8"/>
  <c r="G5" s="1"/>
  <c r="H8"/>
  <c r="H5" s="1"/>
  <c r="I8"/>
  <c r="I5" s="1"/>
  <c r="J8"/>
  <c r="J5" s="1"/>
  <c r="K8"/>
  <c r="K5" s="1"/>
  <c r="F14"/>
  <c r="F11" s="1"/>
  <c r="G14"/>
  <c r="G11" s="1"/>
  <c r="H14"/>
  <c r="H11" s="1"/>
  <c r="I14"/>
  <c r="I11" s="1"/>
  <c r="J14"/>
  <c r="J11" s="1"/>
  <c r="K14"/>
  <c r="K11" s="1"/>
  <c r="F20"/>
  <c r="F17" s="1"/>
  <c r="G20"/>
  <c r="G17" s="1"/>
  <c r="H20"/>
  <c r="H17" s="1"/>
  <c r="I20"/>
  <c r="I17" s="1"/>
  <c r="J20"/>
  <c r="J17" s="1"/>
  <c r="K20"/>
  <c r="K17" s="1"/>
  <c r="F26"/>
  <c r="F23" s="1"/>
  <c r="G26"/>
  <c r="G23" s="1"/>
  <c r="H26"/>
  <c r="H23" s="1"/>
  <c r="I26"/>
  <c r="I23" s="1"/>
  <c r="J26"/>
  <c r="J23" s="1"/>
  <c r="K26"/>
  <c r="K23" s="1"/>
</calcChain>
</file>

<file path=xl/sharedStrings.xml><?xml version="1.0" encoding="utf-8"?>
<sst xmlns="http://schemas.openxmlformats.org/spreadsheetml/2006/main" count="134" uniqueCount="66">
  <si>
    <t>Приложение 25(форма 1-АДМ) - Сведения о муниципальных образованиях на 1 января текущего года</t>
  </si>
  <si>
    <t>Ужурский муниципальный район</t>
  </si>
  <si>
    <t>Ф/П</t>
  </si>
  <si>
    <t>ОМС</t>
  </si>
  <si>
    <t>Код показателя</t>
  </si>
  <si>
    <t>Наименование показателя</t>
  </si>
  <si>
    <t>Единицы измерения</t>
  </si>
  <si>
    <t>На 1 января 2013</t>
  </si>
  <si>
    <t>На 1 января 2014</t>
  </si>
  <si>
    <t>На 1 января 2015</t>
  </si>
  <si>
    <t>На 1 января 2016</t>
  </si>
  <si>
    <t>На 1 января 2017</t>
  </si>
  <si>
    <t>На 1 января 2018</t>
  </si>
  <si>
    <t>Ф</t>
  </si>
  <si>
    <t>1</t>
  </si>
  <si>
    <t>Количество муниципальных образований, участвующих на добровольной основе в объединениях муниципальных образований, в межмуниципальных некоммерческих организациях</t>
  </si>
  <si>
    <t>ед. </t>
  </si>
  <si>
    <t>1.1</t>
  </si>
  <si>
    <t>Количество муниципальных образований - муниципальных районов, участвующих на добровольной основе в объединениях муниципальных образований, в межмуниципальных некоммерческих организациях</t>
  </si>
  <si>
    <t>1.2</t>
  </si>
  <si>
    <t>Количество муниципальных образований - городских округов, участвующих на добровольной основе в объединениях муниципальных образований, в межмуниципальных некоммерческих организациях</t>
  </si>
  <si>
    <t>1.3</t>
  </si>
  <si>
    <t>Количество муниципальных образований -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</si>
  <si>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1.3.1</t>
  </si>
  <si>
    <t>Количество муниципальных образований - городских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</si>
  <si>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1.3.2</t>
  </si>
  <si>
    <t>Количество муниципальных образований - сельских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</si>
  <si>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2</t>
  </si>
  <si>
    <t>Количество муниципальных образований, участвующих в межмуниципальных коммерческих организациях</t>
  </si>
  <si>
    <t>2.1</t>
  </si>
  <si>
    <t>Количество муниципальных образований - муниципальных районов, участвующих в межмуниципальных коммерческих организациях</t>
  </si>
  <si>
    <t>2.2</t>
  </si>
  <si>
    <t>Количество муниципальных образований - городских округов, участвующих в межмуниципальных коммерческих организациях</t>
  </si>
  <si>
    <t>2.3</t>
  </si>
  <si>
    <t>Количество муниципальных образований - поселений, участвующих в межмуниципальных коммерческих организациях</t>
  </si>
  <si>
    <t>2.3.1</t>
  </si>
  <si>
    <t>Количество муниципальных образований - городских поселений, участвующих в межмуниципальных коммерческих организациях</t>
  </si>
  <si>
    <t>2.3.2</t>
  </si>
  <si>
    <t>Количество муниципальных образований - сельских поселений, участвующих в межмуниципальных коммерческих организациях</t>
  </si>
  <si>
    <t>3</t>
  </si>
  <si>
    <t>Количество муниципальных унитарных предприятий всех уровней</t>
  </si>
  <si>
    <t>3.1</t>
  </si>
  <si>
    <t>количество муниципальных унитарных предприятий муниципального района</t>
  </si>
  <si>
    <t>3.2</t>
  </si>
  <si>
    <t>количество муниципальных унитарных предприятий городского округа</t>
  </si>
  <si>
    <t>3.3</t>
  </si>
  <si>
    <t>количество муниципальных унитарных предприятий поселений</t>
  </si>
  <si>
    <t>3.3.1</t>
  </si>
  <si>
    <t>количество муниципальных унитарных предприятий городских поселений</t>
  </si>
  <si>
    <t>3.3.2</t>
  </si>
  <si>
    <t>количество муниципальных унитарных предприятий сельских поселений</t>
  </si>
  <si>
    <t>4</t>
  </si>
  <si>
    <t>Количество муниципальных банков и иных финансовых организаций всех уровней муниципальных образований</t>
  </si>
  <si>
    <t>4.1</t>
  </si>
  <si>
    <t>количество муниципальных банков и иных финансовых организаций муниципального района</t>
  </si>
  <si>
    <t>4.2</t>
  </si>
  <si>
    <t>количество муниципальных банков и иных финансовых организаций городского округа</t>
  </si>
  <si>
    <t>4.3</t>
  </si>
  <si>
    <t>количество муниципальных банков и иных финансовых организаций поселений</t>
  </si>
  <si>
    <t>4.3.1</t>
  </si>
  <si>
    <t>количество муниципальных банков и иных финансовых организаций городских поселений</t>
  </si>
  <si>
    <t>4.3.2</t>
  </si>
  <si>
    <t>количество муниципальных банков и иных финансовых организаций сельских поселений</t>
  </si>
  <si>
    <t>Глава района</t>
  </si>
  <si>
    <t>Зарецкий Константин Николаевич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</si>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</sst>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4" fontId="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workbookViewId="0">
      <selection sqref="A1:K1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ht="22.5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f t="shared" ref="F5:K5" si="0">F6+F7+F8</f>
        <v>0</v>
      </c>
      <c r="G5" s="11">
        <f t="shared" si="0"/>
        <v>14</v>
      </c>
      <c r="H5" s="11">
        <f t="shared" si="0"/>
        <v>14</v>
      </c>
      <c r="I5" s="11">
        <f t="shared" si="0"/>
        <v>14</v>
      </c>
      <c r="J5" s="11">
        <f t="shared" si="0"/>
        <v>14</v>
      </c>
      <c r="K5" s="11">
        <f t="shared" si="0"/>
        <v>14</v>
      </c>
    </row>
    <row r="6" spans="1:11" ht="33.75">
      <c r="A6" s="5" t="s">
        <v>13</v>
      </c>
      <c r="B6" s="5" t="s">
        <v>3</v>
      </c>
      <c r="C6" s="6" t="s">
        <v>17</v>
      </c>
      <c r="D6" s="12" t="s">
        <v>18</v>
      </c>
      <c r="E6" s="5" t="s">
        <v>16</v>
      </c>
      <c r="F6" s="11"/>
      <c r="G6" s="11">
        <v>1</v>
      </c>
      <c r="H6" s="11">
        <v>1</v>
      </c>
      <c r="I6" s="11">
        <v>1</v>
      </c>
      <c r="J6" s="11">
        <v>1</v>
      </c>
      <c r="K6" s="11">
        <v>1</v>
      </c>
    </row>
    <row r="7" spans="1:11" ht="22.5">
      <c r="A7" s="5" t="s">
        <v>13</v>
      </c>
      <c r="B7" s="5" t="s">
        <v>3</v>
      </c>
      <c r="C7" s="6" t="s">
        <v>19</v>
      </c>
      <c r="D7" s="12" t="s">
        <v>20</v>
      </c>
      <c r="E7" s="5" t="s">
        <v>16</v>
      </c>
      <c r="F7" s="11"/>
      <c r="G7" s="11"/>
      <c r="H7" s="11"/>
      <c r="I7" s="11"/>
      <c r="J7" s="11"/>
      <c r="K7" s="11"/>
    </row>
    <row r="8" spans="1:11" ht="22.5">
      <c r="A8" s="5" t="s">
        <v>13</v>
      </c>
      <c r="B8" s="5" t="s">
        <v>3</v>
      </c>
      <c r="C8" s="6" t="s">
        <v>21</v>
      </c>
      <c r="D8" s="12" t="s">
        <v>22</v>
      </c>
      <c r="E8" s="5" t="s">
        <v>16</v>
      </c>
      <c r="F8" s="11">
        <f t="shared" ref="F8:K8" si="1">F9+F10</f>
        <v>0</v>
      </c>
      <c r="G8" s="11">
        <f t="shared" si="1"/>
        <v>13</v>
      </c>
      <c r="H8" s="11">
        <f t="shared" si="1"/>
        <v>13</v>
      </c>
      <c r="I8" s="11">
        <f t="shared" si="1"/>
        <v>13</v>
      </c>
      <c r="J8" s="11">
        <f t="shared" si="1"/>
        <v>13</v>
      </c>
      <c r="K8" s="11">
        <f t="shared" si="1"/>
        <v>13</v>
      </c>
    </row>
    <row r="9" spans="1:11" ht="33.75">
      <c r="A9" s="5" t="s">
        <v>13</v>
      </c>
      <c r="B9" s="5" t="s">
        <v>3</v>
      </c>
      <c r="C9" s="6" t="s">
        <v>23</v>
      </c>
      <c r="D9" s="13" t="s">
        <v>24</v>
      </c>
      <c r="E9" s="5" t="s">
        <v>16</v>
      </c>
      <c r="F9" s="11"/>
      <c r="G9" s="11">
        <v>1</v>
      </c>
      <c r="H9" s="11">
        <v>1</v>
      </c>
      <c r="I9" s="11">
        <v>1</v>
      </c>
      <c r="J9" s="11">
        <v>1</v>
      </c>
      <c r="K9" s="11">
        <v>1</v>
      </c>
    </row>
    <row r="10" spans="1:11" ht="33.75">
      <c r="A10" s="5" t="s">
        <v>13</v>
      </c>
      <c r="B10" s="5" t="s">
        <v>3</v>
      </c>
      <c r="C10" s="6" t="s">
        <v>25</v>
      </c>
      <c r="D10" s="13" t="s">
        <v>26</v>
      </c>
      <c r="E10" s="5" t="s">
        <v>16</v>
      </c>
      <c r="F10" s="11"/>
      <c r="G10" s="11">
        <v>12</v>
      </c>
      <c r="H10" s="11">
        <v>12</v>
      </c>
      <c r="I10" s="11">
        <v>12</v>
      </c>
      <c r="J10" s="11">
        <v>12</v>
      </c>
      <c r="K10" s="11">
        <v>12</v>
      </c>
    </row>
    <row r="11" spans="1:11" ht="22.5">
      <c r="A11" s="5" t="s">
        <v>13</v>
      </c>
      <c r="B11" s="5" t="s">
        <v>3</v>
      </c>
      <c r="C11" s="6" t="s">
        <v>27</v>
      </c>
      <c r="D11" s="7" t="s">
        <v>28</v>
      </c>
      <c r="E11" s="5" t="s">
        <v>16</v>
      </c>
      <c r="F11" s="11">
        <f t="shared" ref="F11:K11" si="2">F12+F13+F14</f>
        <v>0</v>
      </c>
      <c r="G11" s="11">
        <f t="shared" si="2"/>
        <v>0</v>
      </c>
      <c r="H11" s="11">
        <f t="shared" si="2"/>
        <v>0</v>
      </c>
      <c r="I11" s="11">
        <f t="shared" si="2"/>
        <v>0</v>
      </c>
      <c r="J11" s="11">
        <f t="shared" si="2"/>
        <v>0</v>
      </c>
      <c r="K11" s="11">
        <f t="shared" si="2"/>
        <v>0</v>
      </c>
    </row>
    <row r="12" spans="1:11" ht="22.5">
      <c r="A12" s="5" t="s">
        <v>13</v>
      </c>
      <c r="B12" s="5" t="s">
        <v>3</v>
      </c>
      <c r="C12" s="6" t="s">
        <v>29</v>
      </c>
      <c r="D12" s="12" t="s">
        <v>30</v>
      </c>
      <c r="E12" s="5" t="s">
        <v>16</v>
      </c>
      <c r="F12" s="11"/>
      <c r="G12" s="11">
        <v>0</v>
      </c>
      <c r="H12" s="11"/>
      <c r="I12" s="11"/>
      <c r="J12" s="11"/>
      <c r="K12" s="11"/>
    </row>
    <row r="13" spans="1:11" ht="22.5">
      <c r="A13" s="5" t="s">
        <v>13</v>
      </c>
      <c r="B13" s="5" t="s">
        <v>3</v>
      </c>
      <c r="C13" s="6" t="s">
        <v>31</v>
      </c>
      <c r="D13" s="12" t="s">
        <v>32</v>
      </c>
      <c r="E13" s="5" t="s">
        <v>16</v>
      </c>
      <c r="F13" s="11"/>
      <c r="G13" s="11"/>
      <c r="H13" s="11"/>
      <c r="I13" s="11"/>
      <c r="J13" s="11"/>
      <c r="K13" s="11"/>
    </row>
    <row r="14" spans="1:11" ht="22.5">
      <c r="A14" s="5" t="s">
        <v>13</v>
      </c>
      <c r="B14" s="5" t="s">
        <v>3</v>
      </c>
      <c r="C14" s="6" t="s">
        <v>33</v>
      </c>
      <c r="D14" s="12" t="s">
        <v>34</v>
      </c>
      <c r="E14" s="5" t="s">
        <v>16</v>
      </c>
      <c r="F14" s="11">
        <f t="shared" ref="F14:K14" si="3">F15+F16</f>
        <v>0</v>
      </c>
      <c r="G14" s="11">
        <f t="shared" si="3"/>
        <v>0</v>
      </c>
      <c r="H14" s="11">
        <f t="shared" si="3"/>
        <v>0</v>
      </c>
      <c r="I14" s="11">
        <f t="shared" si="3"/>
        <v>0</v>
      </c>
      <c r="J14" s="11">
        <f t="shared" si="3"/>
        <v>0</v>
      </c>
      <c r="K14" s="11">
        <f t="shared" si="3"/>
        <v>0</v>
      </c>
    </row>
    <row r="15" spans="1:11" ht="22.5">
      <c r="A15" s="5" t="s">
        <v>13</v>
      </c>
      <c r="B15" s="5" t="s">
        <v>3</v>
      </c>
      <c r="C15" s="6" t="s">
        <v>35</v>
      </c>
      <c r="D15" s="13" t="s">
        <v>36</v>
      </c>
      <c r="E15" s="5" t="s">
        <v>16</v>
      </c>
      <c r="F15" s="11"/>
      <c r="G15" s="11"/>
      <c r="H15" s="11"/>
      <c r="I15" s="11"/>
      <c r="J15" s="11"/>
      <c r="K15" s="11"/>
    </row>
    <row r="16" spans="1:11" ht="22.5">
      <c r="A16" s="5" t="s">
        <v>13</v>
      </c>
      <c r="B16" s="5" t="s">
        <v>3</v>
      </c>
      <c r="C16" s="6" t="s">
        <v>37</v>
      </c>
      <c r="D16" s="13" t="s">
        <v>38</v>
      </c>
      <c r="E16" s="5" t="s">
        <v>16</v>
      </c>
      <c r="F16" s="11"/>
      <c r="G16" s="11"/>
      <c r="H16" s="11"/>
      <c r="I16" s="11"/>
      <c r="J16" s="11"/>
      <c r="K16" s="11"/>
    </row>
    <row r="17" spans="1:11">
      <c r="A17" s="5" t="s">
        <v>13</v>
      </c>
      <c r="B17" s="5" t="s">
        <v>3</v>
      </c>
      <c r="C17" s="6" t="s">
        <v>39</v>
      </c>
      <c r="D17" s="7" t="s">
        <v>40</v>
      </c>
      <c r="E17" s="5" t="s">
        <v>16</v>
      </c>
      <c r="F17" s="11">
        <f t="shared" ref="F17:K17" si="4">F18+F19+F20</f>
        <v>7</v>
      </c>
      <c r="G17" s="11">
        <f t="shared" si="4"/>
        <v>7</v>
      </c>
      <c r="H17" s="11">
        <f t="shared" si="4"/>
        <v>7</v>
      </c>
      <c r="I17" s="11">
        <f t="shared" si="4"/>
        <v>7</v>
      </c>
      <c r="J17" s="11">
        <f t="shared" si="4"/>
        <v>7</v>
      </c>
      <c r="K17" s="11">
        <f t="shared" si="4"/>
        <v>6</v>
      </c>
    </row>
    <row r="18" spans="1:11">
      <c r="A18" s="5" t="s">
        <v>13</v>
      </c>
      <c r="B18" s="5" t="s">
        <v>3</v>
      </c>
      <c r="C18" s="6" t="s">
        <v>41</v>
      </c>
      <c r="D18" s="12" t="s">
        <v>42</v>
      </c>
      <c r="E18" s="5" t="s">
        <v>16</v>
      </c>
      <c r="F18" s="11"/>
      <c r="G18" s="11"/>
      <c r="H18" s="11"/>
      <c r="I18" s="11"/>
      <c r="J18" s="11"/>
      <c r="K18" s="11"/>
    </row>
    <row r="19" spans="1:11">
      <c r="A19" s="5" t="s">
        <v>13</v>
      </c>
      <c r="B19" s="5" t="s">
        <v>3</v>
      </c>
      <c r="C19" s="6" t="s">
        <v>43</v>
      </c>
      <c r="D19" s="12" t="s">
        <v>44</v>
      </c>
      <c r="E19" s="5" t="s">
        <v>16</v>
      </c>
      <c r="F19" s="11"/>
      <c r="G19" s="11"/>
      <c r="H19" s="11"/>
      <c r="I19" s="11"/>
      <c r="J19" s="11"/>
      <c r="K19" s="11"/>
    </row>
    <row r="20" spans="1:11">
      <c r="A20" s="5" t="s">
        <v>13</v>
      </c>
      <c r="B20" s="5" t="s">
        <v>3</v>
      </c>
      <c r="C20" s="6" t="s">
        <v>45</v>
      </c>
      <c r="D20" s="12" t="s">
        <v>46</v>
      </c>
      <c r="E20" s="5"/>
      <c r="F20" s="11">
        <f t="shared" ref="F20:K20" si="5">F21+F22</f>
        <v>7</v>
      </c>
      <c r="G20" s="11">
        <f t="shared" si="5"/>
        <v>7</v>
      </c>
      <c r="H20" s="11">
        <f t="shared" si="5"/>
        <v>7</v>
      </c>
      <c r="I20" s="11">
        <f t="shared" si="5"/>
        <v>7</v>
      </c>
      <c r="J20" s="11">
        <f t="shared" si="5"/>
        <v>7</v>
      </c>
      <c r="K20" s="11">
        <f t="shared" si="5"/>
        <v>6</v>
      </c>
    </row>
    <row r="21" spans="1:11">
      <c r="A21" s="5" t="s">
        <v>13</v>
      </c>
      <c r="B21" s="5" t="s">
        <v>3</v>
      </c>
      <c r="C21" s="6" t="s">
        <v>47</v>
      </c>
      <c r="D21" s="13" t="s">
        <v>48</v>
      </c>
      <c r="E21" s="5" t="s">
        <v>16</v>
      </c>
      <c r="F21" s="11">
        <v>3</v>
      </c>
      <c r="G21" s="11">
        <v>3</v>
      </c>
      <c r="H21" s="11">
        <v>3</v>
      </c>
      <c r="I21" s="11">
        <v>3</v>
      </c>
      <c r="J21" s="11">
        <v>3</v>
      </c>
      <c r="K21" s="11">
        <v>3</v>
      </c>
    </row>
    <row r="22" spans="1:11">
      <c r="A22" s="5" t="s">
        <v>13</v>
      </c>
      <c r="B22" s="5" t="s">
        <v>3</v>
      </c>
      <c r="C22" s="6" t="s">
        <v>49</v>
      </c>
      <c r="D22" s="13" t="s">
        <v>50</v>
      </c>
      <c r="E22" s="5" t="s">
        <v>16</v>
      </c>
      <c r="F22" s="11">
        <v>4</v>
      </c>
      <c r="G22" s="11">
        <v>4</v>
      </c>
      <c r="H22" s="11">
        <v>4</v>
      </c>
      <c r="I22" s="11">
        <v>4</v>
      </c>
      <c r="J22" s="11">
        <v>4</v>
      </c>
      <c r="K22" s="11">
        <v>3</v>
      </c>
    </row>
    <row r="23" spans="1:11" ht="22.5">
      <c r="A23" s="5" t="s">
        <v>13</v>
      </c>
      <c r="B23" s="5" t="s">
        <v>3</v>
      </c>
      <c r="C23" s="6" t="s">
        <v>51</v>
      </c>
      <c r="D23" s="7" t="s">
        <v>52</v>
      </c>
      <c r="E23" s="5" t="s">
        <v>16</v>
      </c>
      <c r="F23" s="11">
        <f t="shared" ref="F23:K23" si="6">F24+F25+F26</f>
        <v>0</v>
      </c>
      <c r="G23" s="11">
        <f t="shared" si="6"/>
        <v>0</v>
      </c>
      <c r="H23" s="11">
        <f t="shared" si="6"/>
        <v>0</v>
      </c>
      <c r="I23" s="11">
        <f t="shared" si="6"/>
        <v>0</v>
      </c>
      <c r="J23" s="11">
        <f t="shared" si="6"/>
        <v>0</v>
      </c>
      <c r="K23" s="11">
        <f t="shared" si="6"/>
        <v>0</v>
      </c>
    </row>
    <row r="24" spans="1:11">
      <c r="A24" s="5" t="s">
        <v>13</v>
      </c>
      <c r="B24" s="5" t="s">
        <v>3</v>
      </c>
      <c r="C24" s="6" t="s">
        <v>53</v>
      </c>
      <c r="D24" s="12" t="s">
        <v>54</v>
      </c>
      <c r="E24" s="5" t="s">
        <v>16</v>
      </c>
      <c r="F24" s="11"/>
      <c r="G24" s="11"/>
      <c r="H24" s="11"/>
      <c r="I24" s="11"/>
      <c r="J24" s="11"/>
      <c r="K24" s="11"/>
    </row>
    <row r="25" spans="1:11">
      <c r="A25" s="5" t="s">
        <v>13</v>
      </c>
      <c r="B25" s="5" t="s">
        <v>3</v>
      </c>
      <c r="C25" s="6" t="s">
        <v>55</v>
      </c>
      <c r="D25" s="12" t="s">
        <v>56</v>
      </c>
      <c r="E25" s="5" t="s">
        <v>16</v>
      </c>
      <c r="F25" s="11"/>
      <c r="G25" s="11"/>
      <c r="H25" s="11"/>
      <c r="I25" s="11"/>
      <c r="J25" s="11"/>
      <c r="K25" s="11"/>
    </row>
    <row r="26" spans="1:11">
      <c r="A26" s="5" t="s">
        <v>13</v>
      </c>
      <c r="B26" s="5" t="s">
        <v>3</v>
      </c>
      <c r="C26" s="6" t="s">
        <v>57</v>
      </c>
      <c r="D26" s="12" t="s">
        <v>58</v>
      </c>
      <c r="E26" s="5"/>
      <c r="F26" s="11">
        <f t="shared" ref="F26:K26" si="7">F27+F28</f>
        <v>0</v>
      </c>
      <c r="G26" s="11">
        <f t="shared" si="7"/>
        <v>0</v>
      </c>
      <c r="H26" s="11">
        <f t="shared" si="7"/>
        <v>0</v>
      </c>
      <c r="I26" s="11">
        <f t="shared" si="7"/>
        <v>0</v>
      </c>
      <c r="J26" s="11">
        <f t="shared" si="7"/>
        <v>0</v>
      </c>
      <c r="K26" s="11">
        <f t="shared" si="7"/>
        <v>0</v>
      </c>
    </row>
    <row r="27" spans="1:11">
      <c r="A27" s="5" t="s">
        <v>13</v>
      </c>
      <c r="B27" s="5" t="s">
        <v>3</v>
      </c>
      <c r="C27" s="6" t="s">
        <v>59</v>
      </c>
      <c r="D27" s="13" t="s">
        <v>60</v>
      </c>
      <c r="E27" s="5" t="s">
        <v>16</v>
      </c>
      <c r="F27" s="11"/>
      <c r="G27" s="11"/>
      <c r="H27" s="11"/>
      <c r="I27" s="11"/>
      <c r="J27" s="11"/>
      <c r="K27" s="11"/>
    </row>
    <row r="28" spans="1:11">
      <c r="A28" s="5" t="s">
        <v>13</v>
      </c>
      <c r="B28" s="5" t="s">
        <v>3</v>
      </c>
      <c r="C28" s="6" t="s">
        <v>61</v>
      </c>
      <c r="D28" s="13" t="s">
        <v>62</v>
      </c>
      <c r="E28" s="5" t="s">
        <v>16</v>
      </c>
      <c r="F28" s="11"/>
      <c r="G28" s="11"/>
      <c r="H28" s="11"/>
      <c r="I28" s="11"/>
      <c r="J28" s="11"/>
      <c r="K28" s="11"/>
    </row>
    <row r="29" spans="1:11">
      <c r="A29" s="5"/>
      <c r="B29" s="5"/>
      <c r="C29" s="6"/>
      <c r="D29" s="7"/>
      <c r="E29" s="5"/>
      <c r="F29" s="14"/>
      <c r="G29" s="14"/>
      <c r="H29" s="14"/>
      <c r="I29" s="14"/>
      <c r="J29" s="14"/>
      <c r="K29" s="14"/>
    </row>
    <row r="31" spans="1:11">
      <c r="A31" s="15" t="s">
        <v>63</v>
      </c>
    </row>
    <row r="32" spans="1:11">
      <c r="A32" s="15" t="s">
        <v>64</v>
      </c>
    </row>
    <row r="35" spans="1:1">
      <c r="A35" s="16" t="s">
        <v>65</v>
      </c>
    </row>
  </sheetData>
  <mergeCells count="2"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LENA</cp:lastModifiedBy>
  <cp:lastPrinted>2018-11-02T07:20:26Z</cp:lastPrinted>
  <dcterms:created xsi:type="dcterms:W3CDTF">2018-11-02T03:50:03Z</dcterms:created>
  <dcterms:modified xsi:type="dcterms:W3CDTF">2018-11-02T07:20:27Z</dcterms:modified>
</cp:coreProperties>
</file>